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11 - KASIM 2021\14 - Sitede Yayınlananlar\"/>
    </mc:Choice>
  </mc:AlternateContent>
  <xr:revisionPtr revIDLastSave="0" documentId="13_ncr:1_{69037299-2409-4048-87B9-3E328FED8307}" xr6:coauthVersionLast="47" xr6:coauthVersionMax="47" xr10:uidLastSave="{00000000-0000-0000-0000-000000000000}"/>
  <bookViews>
    <workbookView xWindow="13500" yWindow="390" windowWidth="15300" windowHeight="14895"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Tesisleri'!$A$1:$E$2</definedName>
    <definedName name="_xlnm.Print_Titles" localSheetId="1">'Lisanssız Üretim Tesisleri'!$1:$2</definedName>
  </definedNames>
  <calcPr calcId="162913"/>
</workbook>
</file>

<file path=xl/sharedStrings.xml><?xml version="1.0" encoding="utf-8"?>
<sst xmlns="http://schemas.openxmlformats.org/spreadsheetml/2006/main" count="154" uniqueCount="128">
  <si>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</si>
  <si>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</si>
  <si>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</si>
  <si>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</si>
  <si>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</si>
  <si>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</si>
  <si>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</si>
  <si>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</si>
  <si>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</si>
  <si>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</si>
  <si>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</si>
  <si>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</si>
  <si>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</si>
  <si>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</si>
  <si>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</si>
  <si>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</si>
  <si>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</si>
  <si>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</si>
  <si>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</si>
  <si>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</si>
  <si>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</si>
  <si>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</si>
  <si>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</si>
  <si>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</si>
  <si>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</si>
  <si>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</si>
  <si>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</si>
  <si>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</si>
  <si>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</si>
  <si>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</si>
  <si>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</si>
  <si>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</si>
  <si>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</si>
  <si>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</si>
  <si>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</si>
  <si>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</si>
  <si>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</si>
  <si>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</si>
  <si>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</si>
  <si>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</si>
  <si>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</si>
  <si>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</si>
  <si>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</si>
  <si>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</si>
  <si>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</si>
  <si>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</si>
  <si>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</si>
  <si>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</si>
  <si>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</si>
  <si>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</si>
  <si>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</si>
  <si>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</si>
  <si>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</si>
  <si>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</si>
  <si>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</si>
  <si>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</si>
  <si>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</si>
  <si>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</si>
  <si>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</si>
  <si>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</si>
  <si>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</si>
  <si>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</si>
  <si>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</si>
  <si>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</si>
  <si>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</si>
  <si>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</si>
  <si>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</si>
  <si>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</si>
  <si>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</si>
  <si>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</si>
  <si>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</si>
  <si>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</si>
  <si>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</si>
  <si>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</si>
  <si>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</si>
  <si>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</si>
  <si>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</si>
  <si>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</si>
  <si>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</si>
  <si>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</si>
  <si>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</si>
  <si>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</si>
  <si>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</si>
  <si>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</si>
  <si>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</si>
  <si>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</si>
  <si>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</si>
  <si>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</si>
  <si>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</si>
  <si>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</si>
  <si>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</si>
  <si>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</si>
  <si>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</si>
  <si>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</si>
  <si>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</si>
  <si>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</si>
  <si>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</si>
  <si>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</si>
  <si>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</si>
  <si>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</si>
  <si>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</si>
  <si>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</si>
  <si>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</si>
  <si>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</si>
  <si>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</si>
  <si>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</si>
  <si>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</si>
  <si>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</si>
  <si>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</si>
  <si>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</si>
  <si>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</si>
  <si>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</si>
  <si>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</si>
  <si>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</si>
  <si>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</si>
  <si>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</si>
  <si>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</si>
  <si>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Açıklama</t>
  </si>
  <si>
    <t>GÜNEŞ (ÇATI/CEPHE)</t>
  </si>
  <si>
    <t>Uygun. Teknik değerlendirmeye alınacaktır.</t>
  </si>
  <si>
    <t>TEİAŞ görüşü sorulmuştur.</t>
  </si>
  <si>
    <t>eksik/yanlış sunulduğundan, başvuru reddedilmiştir.</t>
  </si>
  <si>
    <t>AG - Üç Faz</t>
  </si>
  <si>
    <t>1- Tüzel kişiyi temsil ve ilzama yetkili şahıs/şahısların "Yetki Belgeleri” nde;
Fotokopidir ve aslı görülmemiştir,
Vekilin imza beyannamesi sunulmamıştır.
2- Başvuruda bulunan tüzel kişinin, tüzel kişilikte doğrudan veya dolaylı pay sahibi olan gerçek veya tüzel kişilerin ortaklık yapısını ve varlığı halinde kontrol ilişkisini ortaya koyan bilgi ve belgeler;
Okunamamaktadır,
Fotokopidir ve aslı görülmemiştir.
3- Üretim tesisinin kurulacağı yere ait; tapu, asgari iki yıl süreli ekinde imza sirküleri veya imza beyannamesi yer alan kira sözleşmesi yada kullanım hakkının edinildiğine dair tevsik edici belge;
Web tapudur, sorgulanamamıştır ve aslı görülmemiştir.
4- Kurulacak tesisin teknik özelliklerini de gösteren Tek Hat Şeması;
Sunulmamıştır.
5- Yönetmeliğin 37 inci maddesinin onuncu fıkrası kapsamında sunulacak beyan;
İmza sahibine ait vekaletname bulunmamaktadır,
İmza sahibine ait imza beyannamesi aslı görülmemiştir.
“12.05.2019 tarih ve 30772 sayılı (09.05.2021 tarih ve 31479 sayılı değişiklik)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</si>
  <si>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Form Hatalıdır,
Tüketim Tesisi Tekil Kodu belirtilmemiştir,
Tesis Adı belirtilmemiştir,
Ünite Sayısı / Ünite Kurulu Gücü belirtilmemiştir,
Tesis Kurulu Gücü hatalı belirtilmiştir,
Bağlantı İçin Talep Edilen Tarih belirtilmeyecektir,
Sistem Kullanımına Başlaması İçin Öngörülen Tarih belirtilmeyecektir,
Başvuru Türü belirtilmemiştir,
Bağlantı Transformatörü bilgileri belirtilmeyecektir.
2- Tüzel kişiyi temsil ve ilzama yetkili şahıs/şahısların "Yetki Belgeleri” nde;
Vekilin imza beyannamesinin aslı görülmemiştir.
3- Başvuruda bulunan tüzel kişinin, tüzel kişilikte doğrudan veya dolaylı pay sahibi olan gerçek veya tüzel kişilerin ortaklık yapısını ve varlığı halinde kontrol ilişkisini ortaya koyan bilgi ve belgeler;
Sunulmamıştır.
4- Üretim tesisinin kurulacağı yere ait; tapu, asgari iki yıl süreli ekinde imza sirküleri veya imza beyannamesi yer alan kira sözleşmesi ya da kullanım hakkının edinildiğine dair tevsik edici belge;
Başvuru yapan tüzel kişiliğe ait değildir.
5- Yönetmeliğin 37 inci maddesinin onuncu fıkrası kapsamında sunulacak beyan;
İmza sahibine ait vekaletnamenin ve imza beyannamesinin aslı görülmemiştir.
“12.05.2019 tarih ve 30772 sayılı (09.05.2021 tarih ve 31479 sayılı değişiklik)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</si>
  <si>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aplikasyon krokisi ile uyuşmamaktadır,
Coğrafi koordinatlar birbirini takip eden sırada ve kapalı alan oluşturacak şekilde belirtilmemiştir.
2- Kurulacak tesisin teknik özelliklerini de gösteren Tek Hat Şeması;
Mühendis bilgileri belirtilmemiştir ve imzasız sunulmuştur.
3- Enerji ve Tabi Kaynaklar Bakanlığı Enerji İşleri Genel Müdürlüğü tarafından hazırlanan formatta Teknik Değerlendirme Formu ‘nda;
Tesis Adı Başvuru Formunda belirtilen ile uyuşmamaktadır,
Üretim Tesisinin Yeri bilgilerinde Ada/Parsel bilgisi dışında bilgi olmayacaktır,
Evirici Sayısı Başvuru Formu ve Tek Hat Şeması ile uyuşmamaktadır,
Koordinatlar hatalı belirtilmiştir,
Koordinatlar aplikasyon krokisi ile uyuşmamaktadır,
Koordinatlar birbirini takip eden sırada ve kapalı alan oluşturacak şekilde belirtilmemiştir.
4- Lihkab veya Harita Mühendisi onaylı koordinatlı aplikasyon krokisi;
Fotokopidir aslı sunulmamıştır,
Projeksiyon sistemi belirtilmemiştir,
Koordinat bilgileri Başvuru Formu ve Teknik Değerlendirme Formu ile uyuşmamaktadır.
“12.05.2019 tarih ve 30772 sayılı (09.05.2021 tarih ve 31479 sayılı değişiklik) Elektrik Piyasasında Lisanssız Elektrik Üretim Yönetmeliği "Başvuruların evrak yönünden değerlendirilmesi" başlıklı 13. Maddesi”ne göre, Komisyon tarafından eksik/yanlış evrak tespit edildiğinden iptal edilmiştir.</t>
  </si>
  <si>
    <t>Lisanssız Üretim Başvuru Evrak Değerlendirme Sonuçları (10-11-2021)</t>
  </si>
  <si>
    <t>1- Kurulacak tesisin teknik özelliklerini de gösteren Tek Hat Şeması;
Mühendis bilgileri belirtilmemiştir.
2- Enerji ve Tabi Kaynaklar Bakanlığı Enerji İşleri Genel Müdürlüğü tarafından hazırlanan formatta Teknik Değerlendirme Formu ‘nda;
Santral Sahası Alanı ve koordinatlar hatalı belirtilmiştir.
“12.05.2019 tarih ve 30772 sayılı (09.05.2021 tarih ve 31479 sayılı değişiklik)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</si>
</sst>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8" headerRowDxfId="8" dataDxfId="7" totalsRowDxfId="6">
  <autoFilter ref="A2:F8"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1"/>
      <c r="C29" s="31"/>
      <c r="D29" s="31"/>
      <c r="E29" s="31"/>
      <c r="F29" s="31"/>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8"/>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3.7109375" style="28" customWidth="1"/>
    <col min="2" max="2" width="15.28515625" style="28" customWidth="1"/>
    <col min="3" max="3" width="20.140625" style="28" customWidth="1"/>
    <col min="4" max="4" width="22.5703125" style="28" customWidth="1"/>
    <col min="5" max="5" width="29.42578125" style="28" customWidth="1"/>
    <col min="6" max="6" width="81.5703125" style="28" customWidth="1"/>
    <col min="7" max="16384" width="8" style="28"/>
  </cols>
  <sheetData>
    <row r="1" spans="1:6" ht="21" x14ac:dyDescent="0.25">
      <c r="A1" s="32" t="s">
        <v>126</v>
      </c>
      <c r="B1" s="32"/>
      <c r="C1" s="32"/>
      <c r="D1" s="32"/>
      <c r="E1" s="32"/>
      <c r="F1" s="32"/>
    </row>
    <row r="2" spans="1:6" x14ac:dyDescent="0.25">
      <c r="A2" s="26" t="s">
        <v>114</v>
      </c>
      <c r="B2" s="26" t="s">
        <v>115</v>
      </c>
      <c r="C2" s="26" t="s">
        <v>94</v>
      </c>
      <c r="D2" s="26" t="s">
        <v>51</v>
      </c>
      <c r="E2" s="26" t="s">
        <v>95</v>
      </c>
      <c r="F2" s="26" t="s">
        <v>117</v>
      </c>
    </row>
    <row r="3" spans="1:6" ht="350.1" customHeight="1" x14ac:dyDescent="0.25">
      <c r="A3" s="29">
        <v>8000801151</v>
      </c>
      <c r="B3" s="29" t="s">
        <v>116</v>
      </c>
      <c r="C3" s="29">
        <v>400</v>
      </c>
      <c r="D3" s="29" t="s">
        <v>118</v>
      </c>
      <c r="E3" s="29" t="s">
        <v>121</v>
      </c>
      <c r="F3" s="27" t="s">
        <v>123</v>
      </c>
    </row>
    <row r="4" spans="1:6" ht="200.1" customHeight="1" x14ac:dyDescent="0.25">
      <c r="A4" s="30">
        <v>8000802075</v>
      </c>
      <c r="B4" s="29" t="s">
        <v>122</v>
      </c>
      <c r="C4" s="29">
        <v>40</v>
      </c>
      <c r="D4" s="29" t="s">
        <v>118</v>
      </c>
      <c r="E4" s="29" t="s">
        <v>121</v>
      </c>
      <c r="F4" s="27" t="s">
        <v>127</v>
      </c>
    </row>
    <row r="5" spans="1:6" ht="50.1" customHeight="1" x14ac:dyDescent="0.25">
      <c r="A5" s="29">
        <v>8000802932</v>
      </c>
      <c r="B5" s="29" t="s">
        <v>116</v>
      </c>
      <c r="C5" s="29">
        <v>1700</v>
      </c>
      <c r="D5" s="29" t="s">
        <v>118</v>
      </c>
      <c r="E5" s="29" t="s">
        <v>119</v>
      </c>
      <c r="F5" s="27" t="s">
        <v>120</v>
      </c>
    </row>
    <row r="6" spans="1:6" ht="50.1" customHeight="1" x14ac:dyDescent="0.25">
      <c r="A6" s="29">
        <v>8000803057</v>
      </c>
      <c r="B6" s="29" t="s">
        <v>116</v>
      </c>
      <c r="C6" s="29">
        <v>240</v>
      </c>
      <c r="D6" s="29" t="s">
        <v>118</v>
      </c>
      <c r="E6" s="29" t="s">
        <v>119</v>
      </c>
      <c r="F6" s="27" t="s">
        <v>120</v>
      </c>
    </row>
    <row r="7" spans="1:6" ht="350.1" customHeight="1" x14ac:dyDescent="0.25">
      <c r="A7" s="30">
        <v>8000803228</v>
      </c>
      <c r="B7" s="29" t="s">
        <v>116</v>
      </c>
      <c r="C7" s="29">
        <v>500</v>
      </c>
      <c r="D7" s="29" t="s">
        <v>118</v>
      </c>
      <c r="E7" s="29" t="s">
        <v>121</v>
      </c>
      <c r="F7" s="27" t="s">
        <v>124</v>
      </c>
    </row>
    <row r="8" spans="1:6" ht="350.1" customHeight="1" x14ac:dyDescent="0.25">
      <c r="A8" s="30">
        <v>8000803604</v>
      </c>
      <c r="B8" s="29" t="s">
        <v>116</v>
      </c>
      <c r="C8" s="29">
        <v>880</v>
      </c>
      <c r="D8" s="29" t="s">
        <v>118</v>
      </c>
      <c r="E8" s="29" t="s">
        <v>121</v>
      </c>
      <c r="F8" s="27" t="s">
        <v>125</v>
      </c>
    </row>
  </sheetData>
  <sheetProtection insertRows="0" deleteRows="0" autoFilter="0"/>
  <mergeCells count="1">
    <mergeCell ref="A1:F1"/>
  </mergeCells>
  <dataValidations disablePrompts="1" count="1">
    <dataValidation type="list" allowBlank="1" showInputMessage="1" showErrorMessage="1" sqref="B3:B8" xr:uid="{00000000-0002-0000-0100-000000000000}">
      <formula1>"YG, AG - Tek Faz, AG - Üç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2021-11-10T17:34:20Z</dcterms:modified>
</cp:coreProperties>
</file>